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86" documentId="8_{9BD24407-B975-438A-A6EB-A44B98DA8164}" xr6:coauthVersionLast="47" xr6:coauthVersionMax="47" xr10:uidLastSave="{082E6A73-F5AE-4EAD-B552-4834F77E868D}"/>
  <bookViews>
    <workbookView xWindow="-108" yWindow="-108" windowWidth="23256" windowHeight="12576" activeTab="1" xr2:uid="{53D50815-008C-4DFD-9E68-70D97E138D7C}"/>
  </bookViews>
  <sheets>
    <sheet name="Gráfico" sheetId="1" r:id="rId1"/>
    <sheet name="Gráfico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<sst xmlns="http://schemas.openxmlformats.org/spreadsheetml/2006/main" count="12" uniqueCount="12">
  <si>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Total</t>
  </si>
  <si>
    <t>Hogares de una persona</t>
  </si>
  <si>
    <t>2 adultos sin niños dependientes</t>
  </si>
  <si>
    <t>Otros hogares sin niños dependientes</t>
  </si>
  <si>
    <t>1 adulto con 1 ó más niños dependientes</t>
  </si>
  <si>
    <t>2 adultos con 1 ó más niños dependientes</t>
  </si>
  <si>
    <t>Otros hogares con niños dependientes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</si>
  <si>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</si>
  <si>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</si>
  <si>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</si>
  <si>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Tasa de Privación Material y Social Severa por tipo de hogar</t>
  </si>
  <si>
    <t>PRIVACIÓN MATERIAL Y SOCIAL SEVERA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</si>
</sst>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left"/>
    </xf>
    <xf numFmtId="164" fontId="0" fillId="4" borderId="1" xfId="0" applyNumberForma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</cellXfs>
  <cellStyles count="37">
    <cellStyle name="Normal" xfId="0" builtinId="0"/>
    <cellStyle name="style1627051811942" xfId="1" xr:uid="{B69D065E-6A10-47D0-9D0B-F3D4A9B69C33}"/>
    <cellStyle name="style1627051811997" xfId="3" xr:uid="{DE031EB7-6E08-4B42-9762-9C7292FB3028}"/>
    <cellStyle name="style1627051812032" xfId="7" xr:uid="{2801E616-1B55-4B6D-AAA5-6763D0294E30}"/>
    <cellStyle name="style1627051812062" xfId="9" xr:uid="{544779AC-6D3D-4DDF-BD71-6DF606A0FBFC}"/>
    <cellStyle name="style1627051812102" xfId="13" xr:uid="{723C370F-6C7D-4D6F-83A8-FBFB485E6825}"/>
    <cellStyle name="style1627051812142" xfId="15" xr:uid="{A85CAEAE-56AE-40DB-A9CA-111E9A0AC541}"/>
    <cellStyle name="style1627051812177" xfId="4" xr:uid="{87272DEB-B251-45BC-9194-1FB330B855A8}"/>
    <cellStyle name="style1627051812207" xfId="5" xr:uid="{20909AD5-92CD-4DD9-AB27-2F832BBE3870}"/>
    <cellStyle name="style1627051812242" xfId="6" xr:uid="{24339F59-9A75-4528-83ED-BA93B4100F2A}"/>
    <cellStyle name="style1627051812307" xfId="10" xr:uid="{5BF7EEDA-9517-42CB-A79A-DC9D382614A3}"/>
    <cellStyle name="style1627051812362" xfId="11" xr:uid="{497234BE-1D19-4397-A7BF-A00C99D6BBE2}"/>
    <cellStyle name="style1627051812417" xfId="12" xr:uid="{D46CCD62-3A98-4CE6-9057-7A20F2AB8D77}"/>
    <cellStyle name="style1627051812442" xfId="16" xr:uid="{774DCDF7-2972-43F7-A722-EB9C76EB140C}"/>
    <cellStyle name="style1627051812472" xfId="17" xr:uid="{205690B2-895A-4A15-B618-5DDA50F51402}"/>
    <cellStyle name="style1627051812517" xfId="18" xr:uid="{257D6ACD-F339-4B20-8578-9981B913EAF0}"/>
    <cellStyle name="style1627051812552" xfId="19" xr:uid="{2F2C1650-72CF-4BF7-A104-DB07C44D009A}"/>
    <cellStyle name="style1627051812593" xfId="31" xr:uid="{FF29D6C5-2A36-4853-A8F1-2F91186186F8}"/>
    <cellStyle name="style1627051812624" xfId="21" xr:uid="{A9FA1E19-7527-438A-8353-64513511FFA7}"/>
    <cellStyle name="style1627051812657" xfId="33" xr:uid="{24521C5A-D315-4808-8A17-2F0849DBFFD7}"/>
    <cellStyle name="style1627051812682" xfId="22" xr:uid="{BF320974-C8A2-4335-9BB2-3C12D03F926C}"/>
    <cellStyle name="style1627051812732" xfId="23" xr:uid="{56E351CC-BA42-4E01-8620-1CE123FA8C24}"/>
    <cellStyle name="style1627051812767" xfId="24" xr:uid="{6CF52837-EA9F-49BD-A792-F581A28E32D4}"/>
    <cellStyle name="style1627051812802" xfId="34" xr:uid="{AFF0D68E-90CC-46A3-9C9C-D776387074E3}"/>
    <cellStyle name="style1627051812832" xfId="35" xr:uid="{AED8917D-9F25-4A52-92E0-487F6582F75E}"/>
    <cellStyle name="style1627051812862" xfId="36" xr:uid="{DA03A785-9601-49F4-A3A0-5C33DF128534}"/>
    <cellStyle name="style1627051812894" xfId="2" xr:uid="{6D388E37-19AA-4CCC-85E0-DF01AD7AA2C5}"/>
    <cellStyle name="style1627051812922" xfId="8" xr:uid="{A34C3CA9-904F-4598-B565-84FBD5CA7A08}"/>
    <cellStyle name="style1627051812952" xfId="14" xr:uid="{289D8A23-CD54-4B7B-818A-EC48C77F668C}"/>
    <cellStyle name="style1627051812982" xfId="25" xr:uid="{F2F3F33C-E127-4411-87F1-FE26AB9EA181}"/>
    <cellStyle name="style1627051813017" xfId="20" xr:uid="{E0AFB596-1920-4A11-92C9-7D3E41C0437C}"/>
    <cellStyle name="style1627051813047" xfId="26" xr:uid="{81E5D593-D652-4E1F-AABF-518506F3C6B7}"/>
    <cellStyle name="style1627051813077" xfId="27" xr:uid="{91D8B8D5-4583-4602-955F-ACC18E3E0EB1}"/>
    <cellStyle name="style1627051813102" xfId="32" xr:uid="{CE0FBC07-1885-4655-B5F9-46925FD04E80}"/>
    <cellStyle name="style1627051813132" xfId="28" xr:uid="{06FC9DBA-221F-4A74-ACA1-D767332F5911}"/>
    <cellStyle name="style1627051813167" xfId="29" xr:uid="{A0DB9D6B-A6CF-49C1-9FEA-189F82DF0AD6}"/>
    <cellStyle name="style1627051813197" xfId="30" xr:uid="{9B2581A3-884B-46C9-B983-4B7C50A8B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Hogares de una persona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Gráfico!$D$8:$D$15</c:f>
              <c:numCache>
                <c:formatCode>0.0%</c:formatCode>
                <c:ptCount val="8"/>
                <c:pt idx="0">
                  <c:v>7.3673116597917365E-2</c:v>
                </c:pt>
                <c:pt idx="1">
                  <c:v>6.3643209853439339E-2</c:v>
                </c:pt>
                <c:pt idx="2">
                  <c:v>5.8459753056571168E-2</c:v>
                </c:pt>
                <c:pt idx="3">
                  <c:v>7.0022251028229551E-2</c:v>
                </c:pt>
                <c:pt idx="4">
                  <c:v>5.9276829831919696E-2</c:v>
                </c:pt>
                <c:pt idx="5">
                  <c:v>7.2818499030823033E-2</c:v>
                </c:pt>
                <c:pt idx="6">
                  <c:v>9.9000000000000005E-2</c:v>
                </c:pt>
                <c:pt idx="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C-41F2-9108-A76AFD79424B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2 adultos sin niños dependientes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Gráfico!$E$8:$E$15</c:f>
              <c:numCache>
                <c:formatCode>0.0%</c:formatCode>
                <c:ptCount val="8"/>
                <c:pt idx="0">
                  <c:v>4.0156320402940232E-2</c:v>
                </c:pt>
                <c:pt idx="1">
                  <c:v>3.6914852431399997E-2</c:v>
                </c:pt>
                <c:pt idx="2">
                  <c:v>3.6528284297784853E-2</c:v>
                </c:pt>
                <c:pt idx="3">
                  <c:v>3.5192323179935592E-2</c:v>
                </c:pt>
                <c:pt idx="4">
                  <c:v>3.1601092158295804E-2</c:v>
                </c:pt>
                <c:pt idx="5">
                  <c:v>4.4115973070265116E-2</c:v>
                </c:pt>
                <c:pt idx="6">
                  <c:v>6.0999999999999999E-2</c:v>
                </c:pt>
                <c:pt idx="7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C-41F2-9108-A76AFD79424B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Otros hogares sin niños dependientes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Gráfico!$F$8:$F$15</c:f>
              <c:numCache>
                <c:formatCode>0.0%</c:formatCode>
                <c:ptCount val="8"/>
                <c:pt idx="0">
                  <c:v>4.2078123786154505E-2</c:v>
                </c:pt>
                <c:pt idx="1">
                  <c:v>5.7002163716873638E-2</c:v>
                </c:pt>
                <c:pt idx="2">
                  <c:v>4.7885013986296736E-2</c:v>
                </c:pt>
                <c:pt idx="3">
                  <c:v>5.1022146169585676E-2</c:v>
                </c:pt>
                <c:pt idx="4">
                  <c:v>4.2725454164017906E-2</c:v>
                </c:pt>
                <c:pt idx="5">
                  <c:v>6.4554187975750507E-2</c:v>
                </c:pt>
                <c:pt idx="6">
                  <c:v>6.5000000000000002E-2</c:v>
                </c:pt>
                <c:pt idx="7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C-41F2-9108-A76AFD79424B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1 adulto con 1 ó más niños dependientes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Gráfico!$G$8:$G$15</c:f>
              <c:numCache>
                <c:formatCode>0.0%</c:formatCode>
                <c:ptCount val="8"/>
                <c:pt idx="0">
                  <c:v>0.12989104823747596</c:v>
                </c:pt>
                <c:pt idx="1">
                  <c:v>0.12157621575543713</c:v>
                </c:pt>
                <c:pt idx="2">
                  <c:v>0.11981767161141416</c:v>
                </c:pt>
                <c:pt idx="3">
                  <c:v>0.12421248342253756</c:v>
                </c:pt>
                <c:pt idx="4">
                  <c:v>0.10448196512993584</c:v>
                </c:pt>
                <c:pt idx="5">
                  <c:v>0.14013673921355646</c:v>
                </c:pt>
                <c:pt idx="6">
                  <c:v>0.18099999999999999</c:v>
                </c:pt>
                <c:pt idx="7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C-41F2-9108-A76AFD79424B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2 adultos con 1 ó más niños dependientes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Gráfico!$H$8:$H$15</c:f>
              <c:numCache>
                <c:formatCode>0.0%</c:formatCode>
                <c:ptCount val="8"/>
                <c:pt idx="0">
                  <c:v>6.3544624865168722E-2</c:v>
                </c:pt>
                <c:pt idx="1">
                  <c:v>5.2630367083782534E-2</c:v>
                </c:pt>
                <c:pt idx="2">
                  <c:v>4.3041782246055496E-2</c:v>
                </c:pt>
                <c:pt idx="3">
                  <c:v>4.3863970193502723E-2</c:v>
                </c:pt>
                <c:pt idx="4">
                  <c:v>4.54121326611008E-2</c:v>
                </c:pt>
                <c:pt idx="5">
                  <c:v>6.4926242762815112E-2</c:v>
                </c:pt>
                <c:pt idx="6">
                  <c:v>7.8E-2</c:v>
                </c:pt>
                <c:pt idx="7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C-41F2-9108-A76AFD79424B}"/>
            </c:ext>
          </c:extLst>
        </c:ser>
        <c:ser>
          <c:idx val="5"/>
          <c:order val="5"/>
          <c:tx>
            <c:strRef>
              <c:f>Gráfico!$I$7</c:f>
              <c:strCache>
                <c:ptCount val="1"/>
                <c:pt idx="0">
                  <c:v>Otros hogares con niños dependientes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Gráfico!$I$8:$I$15</c:f>
              <c:numCache>
                <c:formatCode>0.0%</c:formatCode>
                <c:ptCount val="8"/>
                <c:pt idx="0">
                  <c:v>0.12248015420247266</c:v>
                </c:pt>
                <c:pt idx="1">
                  <c:v>9.5869256146505114E-2</c:v>
                </c:pt>
                <c:pt idx="2">
                  <c:v>9.0965692356438796E-2</c:v>
                </c:pt>
                <c:pt idx="3">
                  <c:v>9.3566946305693802E-2</c:v>
                </c:pt>
                <c:pt idx="4">
                  <c:v>5.9290052902770174E-2</c:v>
                </c:pt>
                <c:pt idx="5">
                  <c:v>0.11364493866250197</c:v>
                </c:pt>
                <c:pt idx="6">
                  <c:v>0.124</c:v>
                </c:pt>
                <c:pt idx="7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C-41F2-9108-A76AFD7942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0043200"/>
        <c:axId val="790043528"/>
      </c:lineChart>
      <c:catAx>
        <c:axId val="790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043528"/>
        <c:crosses val="autoZero"/>
        <c:auto val="1"/>
        <c:lblAlgn val="ctr"/>
        <c:lblOffset val="100"/>
        <c:noMultiLvlLbl val="0"/>
      </c:catAx>
      <c:valAx>
        <c:axId val="790043528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0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Hogares de una persona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Gráfico!$D$8:$D$15</c:f>
              <c:numCache>
                <c:formatCode>0.0%</c:formatCode>
                <c:ptCount val="8"/>
                <c:pt idx="0">
                  <c:v>7.3673116597917365E-2</c:v>
                </c:pt>
                <c:pt idx="1">
                  <c:v>6.3643209853439339E-2</c:v>
                </c:pt>
                <c:pt idx="2">
                  <c:v>5.8459753056571168E-2</c:v>
                </c:pt>
                <c:pt idx="3">
                  <c:v>7.0022251028229551E-2</c:v>
                </c:pt>
                <c:pt idx="4">
                  <c:v>5.9276829831919696E-2</c:v>
                </c:pt>
                <c:pt idx="5">
                  <c:v>7.2818499030823033E-2</c:v>
                </c:pt>
                <c:pt idx="6">
                  <c:v>9.9000000000000005E-2</c:v>
                </c:pt>
                <c:pt idx="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0-4E8F-912C-AFAF4A5D48C1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2 adultos sin niños dependientes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Gráfico!$E$8:$E$15</c:f>
              <c:numCache>
                <c:formatCode>0.0%</c:formatCode>
                <c:ptCount val="8"/>
                <c:pt idx="0">
                  <c:v>4.0156320402940232E-2</c:v>
                </c:pt>
                <c:pt idx="1">
                  <c:v>3.6914852431399997E-2</c:v>
                </c:pt>
                <c:pt idx="2">
                  <c:v>3.6528284297784853E-2</c:v>
                </c:pt>
                <c:pt idx="3">
                  <c:v>3.5192323179935592E-2</c:v>
                </c:pt>
                <c:pt idx="4">
                  <c:v>3.1601092158295804E-2</c:v>
                </c:pt>
                <c:pt idx="5">
                  <c:v>4.4115973070265116E-2</c:v>
                </c:pt>
                <c:pt idx="6">
                  <c:v>6.0999999999999999E-2</c:v>
                </c:pt>
                <c:pt idx="7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4-427A-AE1C-61604E5F05A2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Otros hogares sin niños dependientes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Gráfico!$F$8:$F$15</c:f>
              <c:numCache>
                <c:formatCode>0.0%</c:formatCode>
                <c:ptCount val="8"/>
                <c:pt idx="0">
                  <c:v>4.2078123786154505E-2</c:v>
                </c:pt>
                <c:pt idx="1">
                  <c:v>5.7002163716873638E-2</c:v>
                </c:pt>
                <c:pt idx="2">
                  <c:v>4.7885013986296736E-2</c:v>
                </c:pt>
                <c:pt idx="3">
                  <c:v>5.1022146169585676E-2</c:v>
                </c:pt>
                <c:pt idx="4">
                  <c:v>4.2725454164017906E-2</c:v>
                </c:pt>
                <c:pt idx="5">
                  <c:v>6.4554187975750507E-2</c:v>
                </c:pt>
                <c:pt idx="6">
                  <c:v>6.5000000000000002E-2</c:v>
                </c:pt>
                <c:pt idx="7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4-427A-AE1C-61604E5F05A2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1 adulto con 1 ó más niños dependientes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Gráfico!$G$8:$G$15</c:f>
              <c:numCache>
                <c:formatCode>0.0%</c:formatCode>
                <c:ptCount val="8"/>
                <c:pt idx="0">
                  <c:v>0.12989104823747596</c:v>
                </c:pt>
                <c:pt idx="1">
                  <c:v>0.12157621575543713</c:v>
                </c:pt>
                <c:pt idx="2">
                  <c:v>0.11981767161141416</c:v>
                </c:pt>
                <c:pt idx="3">
                  <c:v>0.12421248342253756</c:v>
                </c:pt>
                <c:pt idx="4">
                  <c:v>0.10448196512993584</c:v>
                </c:pt>
                <c:pt idx="5">
                  <c:v>0.14013673921355646</c:v>
                </c:pt>
                <c:pt idx="6">
                  <c:v>0.18099999999999999</c:v>
                </c:pt>
                <c:pt idx="7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4-427A-AE1C-61604E5F05A2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2 adultos con 1 ó más niños dependientes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Gráfico!$H$8:$H$15</c:f>
              <c:numCache>
                <c:formatCode>0.0%</c:formatCode>
                <c:ptCount val="8"/>
                <c:pt idx="0">
                  <c:v>6.3544624865168722E-2</c:v>
                </c:pt>
                <c:pt idx="1">
                  <c:v>5.2630367083782534E-2</c:v>
                </c:pt>
                <c:pt idx="2">
                  <c:v>4.3041782246055496E-2</c:v>
                </c:pt>
                <c:pt idx="3">
                  <c:v>4.3863970193502723E-2</c:v>
                </c:pt>
                <c:pt idx="4">
                  <c:v>4.54121326611008E-2</c:v>
                </c:pt>
                <c:pt idx="5">
                  <c:v>6.4926242762815112E-2</c:v>
                </c:pt>
                <c:pt idx="6">
                  <c:v>7.8E-2</c:v>
                </c:pt>
                <c:pt idx="7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4-427A-AE1C-61604E5F05A2}"/>
            </c:ext>
          </c:extLst>
        </c:ser>
        <c:ser>
          <c:idx val="5"/>
          <c:order val="5"/>
          <c:tx>
            <c:strRef>
              <c:f>Gráfico!$I$7</c:f>
              <c:strCache>
                <c:ptCount val="1"/>
                <c:pt idx="0">
                  <c:v>Otros hogares con niños dependientes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Gráfico!$I$8:$I$15</c:f>
              <c:numCache>
                <c:formatCode>0.0%</c:formatCode>
                <c:ptCount val="8"/>
                <c:pt idx="0">
                  <c:v>0.12248015420247266</c:v>
                </c:pt>
                <c:pt idx="1">
                  <c:v>9.5869256146505114E-2</c:v>
                </c:pt>
                <c:pt idx="2">
                  <c:v>9.0965692356438796E-2</c:v>
                </c:pt>
                <c:pt idx="3">
                  <c:v>9.3566946305693802E-2</c:v>
                </c:pt>
                <c:pt idx="4">
                  <c:v>5.9290052902770174E-2</c:v>
                </c:pt>
                <c:pt idx="5">
                  <c:v>0.11364493866250197</c:v>
                </c:pt>
                <c:pt idx="6">
                  <c:v>0.124</c:v>
                </c:pt>
                <c:pt idx="7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4-427A-AE1C-61604E5F05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0043200"/>
        <c:axId val="790043528"/>
      </c:lineChart>
      <c:catAx>
        <c:axId val="790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043528"/>
        <c:crosses val="autoZero"/>
        <c:auto val="1"/>
        <c:lblAlgn val="ctr"/>
        <c:lblOffset val="100"/>
        <c:noMultiLvlLbl val="0"/>
      </c:catAx>
      <c:valAx>
        <c:axId val="790043528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043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09495-2E27-407C-868B-615A8B1B7DD3}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E9E7D4-A382-45D8-91D2-E3372285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9</xdr:col>
      <xdr:colOff>161924</xdr:colOff>
      <xdr:row>5</xdr:row>
      <xdr:rowOff>57150</xdr:rowOff>
    </xdr:from>
    <xdr:to>
      <xdr:col>17</xdr:col>
      <xdr:colOff>838199</xdr:colOff>
      <xdr:row>19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D6B5C0-B2C4-452A-A150-10545D3F6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933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BFA9A5-0D02-42E6-BDBE-C4541D67AB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6ACC-961F-4DB8-8EDC-56E010B0ACDD}">
  <dimension ref="B4:M33"/>
  <sheetViews>
    <sheetView zoomScale="80" zoomScaleNormal="80" workbookViewId="0">
      <selection activeCell="A14" sqref="A8:XFD14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10" t="s">
        <v>11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22.95" customHeight="1" x14ac:dyDescent="0.4">
      <c r="B5" s="11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7" spans="2:13" ht="69" x14ac:dyDescent="0.25">
      <c r="B7" s="3"/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</row>
    <row r="8" spans="2:13" x14ac:dyDescent="0.25">
      <c r="B8" s="1">
        <v>2015</v>
      </c>
      <c r="C8" s="4">
        <v>6.4448936772181234E-2</v>
      </c>
      <c r="D8" s="4">
        <v>7.3673116597917365E-2</v>
      </c>
      <c r="E8" s="4">
        <v>4.0156320402940232E-2</v>
      </c>
      <c r="F8" s="4">
        <v>4.2078123786154505E-2</v>
      </c>
      <c r="G8" s="4">
        <v>0.12989104823747596</v>
      </c>
      <c r="H8" s="4">
        <v>6.3544624865168722E-2</v>
      </c>
      <c r="I8" s="4">
        <v>0.12248015420247266</v>
      </c>
    </row>
    <row r="9" spans="2:13" x14ac:dyDescent="0.25">
      <c r="B9" s="1">
        <v>2016</v>
      </c>
      <c r="C9" s="4">
        <v>5.7863666329630255E-2</v>
      </c>
      <c r="D9" s="4">
        <v>6.3643209853439339E-2</v>
      </c>
      <c r="E9" s="4">
        <v>3.6914852431399997E-2</v>
      </c>
      <c r="F9" s="4">
        <v>5.7002163716873638E-2</v>
      </c>
      <c r="G9" s="4">
        <v>0.12157621575543713</v>
      </c>
      <c r="H9" s="4">
        <v>5.2630367083782534E-2</v>
      </c>
      <c r="I9" s="4">
        <v>9.5869256146505114E-2</v>
      </c>
    </row>
    <row r="10" spans="2:13" x14ac:dyDescent="0.25">
      <c r="B10" s="1">
        <v>2017</v>
      </c>
      <c r="C10" s="4">
        <v>5.1358669839364345E-2</v>
      </c>
      <c r="D10" s="4">
        <v>5.8459753056571168E-2</v>
      </c>
      <c r="E10" s="4">
        <v>3.6528284297784853E-2</v>
      </c>
      <c r="F10" s="4">
        <v>4.7885013986296736E-2</v>
      </c>
      <c r="G10" s="4">
        <v>0.11981767161141416</v>
      </c>
      <c r="H10" s="4">
        <v>4.3041782246055496E-2</v>
      </c>
      <c r="I10" s="4">
        <v>9.0965692356438796E-2</v>
      </c>
    </row>
    <row r="11" spans="2:13" x14ac:dyDescent="0.25">
      <c r="B11" s="1">
        <v>2018</v>
      </c>
      <c r="C11" s="4">
        <v>5.4024904469036933E-2</v>
      </c>
      <c r="D11" s="4">
        <v>7.0022251028229551E-2</v>
      </c>
      <c r="E11" s="4">
        <v>3.5192323179935592E-2</v>
      </c>
      <c r="F11" s="4">
        <v>5.1022146169585676E-2</v>
      </c>
      <c r="G11" s="4">
        <v>0.12421248342253756</v>
      </c>
      <c r="H11" s="4">
        <v>4.3863970193502723E-2</v>
      </c>
      <c r="I11" s="4">
        <v>9.3566946305693802E-2</v>
      </c>
    </row>
    <row r="12" spans="2:13" x14ac:dyDescent="0.25">
      <c r="B12" s="1">
        <v>2019</v>
      </c>
      <c r="C12" s="4">
        <v>4.7047285293398661E-2</v>
      </c>
      <c r="D12" s="4">
        <v>5.9276829831919696E-2</v>
      </c>
      <c r="E12" s="4">
        <v>3.1601092158295804E-2</v>
      </c>
      <c r="F12" s="4">
        <v>4.2725454164017906E-2</v>
      </c>
      <c r="G12" s="4">
        <v>0.10448196512993584</v>
      </c>
      <c r="H12" s="4">
        <v>4.54121326611008E-2</v>
      </c>
      <c r="I12" s="4">
        <v>5.9290052902770174E-2</v>
      </c>
    </row>
    <row r="13" spans="2:13" x14ac:dyDescent="0.25">
      <c r="B13" s="1">
        <v>2020</v>
      </c>
      <c r="C13" s="4">
        <v>6.9533018187798765E-2</v>
      </c>
      <c r="D13" s="4">
        <v>7.2818499030823033E-2</v>
      </c>
      <c r="E13" s="4">
        <v>4.4115973070265116E-2</v>
      </c>
      <c r="F13" s="4">
        <v>6.4554187975750507E-2</v>
      </c>
      <c r="G13" s="4">
        <v>0.14013673921355646</v>
      </c>
      <c r="H13" s="4">
        <v>6.4926242762815112E-2</v>
      </c>
      <c r="I13" s="4">
        <v>0.11364493866250197</v>
      </c>
    </row>
    <row r="14" spans="2:13" x14ac:dyDescent="0.25">
      <c r="B14" s="1">
        <v>2021</v>
      </c>
      <c r="C14" s="4">
        <v>8.3000000000000004E-2</v>
      </c>
      <c r="D14" s="4">
        <v>9.9000000000000005E-2</v>
      </c>
      <c r="E14" s="4">
        <v>6.0999999999999999E-2</v>
      </c>
      <c r="F14" s="4">
        <v>6.5000000000000002E-2</v>
      </c>
      <c r="G14" s="4">
        <v>0.18099999999999999</v>
      </c>
      <c r="H14" s="4">
        <v>7.8E-2</v>
      </c>
      <c r="I14" s="4">
        <v>0.124</v>
      </c>
    </row>
    <row r="15" spans="2:13" x14ac:dyDescent="0.25">
      <c r="B15" s="1">
        <v>2022</v>
      </c>
      <c r="C15" s="4">
        <v>7.6999999999999999E-2</v>
      </c>
      <c r="D15" s="4">
        <v>8.5000000000000006E-2</v>
      </c>
      <c r="E15" s="4">
        <v>5.5E-2</v>
      </c>
      <c r="F15" s="4">
        <v>6.5000000000000002E-2</v>
      </c>
      <c r="G15" s="4">
        <v>0.14599999999999999</v>
      </c>
      <c r="H15" s="4">
        <v>8.2000000000000003E-2</v>
      </c>
      <c r="I15" s="4">
        <v>9.6000000000000002E-2</v>
      </c>
    </row>
    <row r="20" spans="2:13" x14ac:dyDescent="0.25">
      <c r="B20" s="12" t="s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30" customHeight="1" x14ac:dyDescent="0.25">
      <c r="B21" s="13" t="s">
        <v>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5" t="s">
        <v>9</v>
      </c>
    </row>
    <row r="23" spans="2:13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6" spans="2:13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9" spans="2:13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3" spans="2:13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mergeCells count="11">
    <mergeCell ref="B4:M4"/>
    <mergeCell ref="B5:M5"/>
    <mergeCell ref="B20:M20"/>
    <mergeCell ref="B21:M21"/>
    <mergeCell ref="B23:M23"/>
    <mergeCell ref="B33:M33"/>
    <mergeCell ref="B26:M26"/>
    <mergeCell ref="B27:M27"/>
    <mergeCell ref="B29:M29"/>
    <mergeCell ref="B30:M30"/>
    <mergeCell ref="B31:M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2020-12-23T23:34:16Z</dcterms:created>
  <dcterms:modified xsi:type="dcterms:W3CDTF">2024-01-30T09:30:26Z</dcterms:modified>
  <cp:category/>
  <cp:contentStatus/>
</cp:coreProperties>
</file>