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01. Estudios/Observatorio/Banco datos/2023/Gráficos Observatorio/3. TdPobreza (falta 2,4 y a partir del 13)/"/>
    </mc:Choice>
  </mc:AlternateContent>
  <xr:revisionPtr revIDLastSave="18" documentId="13_ncr:1_{8B367DE1-C618-4C4A-A55A-581E9A0FCDA2}" xr6:coauthVersionLast="47" xr6:coauthVersionMax="47" xr10:uidLastSave="{04505868-5A82-4DED-A19E-4F1C94E07969}"/>
  <bookViews>
    <workbookView xWindow="11520" yWindow="0" windowWidth="11520" windowHeight="12360" xr2:uid="{B287F79E-FABB-4527-A4B7-F9B6AAAD171F}"/>
  </bookViews>
  <sheets>
    <sheet name="Gráfico" sheetId="1" r:id="rId1"/>
    <sheet name="Gráfico 1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<sst xmlns="http://schemas.openxmlformats.org/spreadsheetml/2006/main" count="9" uniqueCount="9">
  <si>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Riesgo de pobreza</t>
  </si>
  <si>
    <t>Personas en pobreza severa</t>
  </si>
  <si>
    <t>Pobreza</t>
  </si>
  <si>
    <t>Pobreza severa (40% mediana)</t>
  </si>
  <si>
    <t>Nota: los valores absolutos se obtienen de aplicar la tasa sobre la población total a 1 de enero de cada año, por lo que pueden variar ligeramente en función del redondeo decimal que se utilice.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</si>
  <si>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</si>
  <si>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</si>
  <si>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</si>
  <si>
    <t>https://www.eapn.es/publicaciones/443/ii-informe-el-mapa-de-la-pobreza-severa-en-espana-el-paisaje-del-abandono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</si>
</sst>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0" xfId="0" applyFill="1"/>
    <xf numFmtId="0" fontId="2" fillId="4" borderId="0" xfId="0" applyFont="1" applyFill="1"/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center" vertical="center" wrapText="1"/>
    </xf>
    <xf numFmtId="0" fontId="7" fillId="4" borderId="0" xfId="0" applyFont="1" applyFill="1"/>
    <xf numFmtId="3" fontId="0" fillId="4" borderId="1" xfId="0" applyNumberFormat="1" applyFill="1" applyBorder="1"/>
    <xf numFmtId="0" fontId="6" fillId="4" borderId="0" xfId="0" applyFont="1" applyFill="1" applyAlignment="1">
      <alignment horizontal="left"/>
    </xf>
    <xf numFmtId="0" fontId="3" fillId="4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Pobreza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Gráfico!$C$8:$C$22</c:f>
              <c:numCache>
                <c:formatCode>#,##0</c:formatCode>
                <c:ptCount val="15"/>
                <c:pt idx="0">
                  <c:v>9153583.1177036464</c:v>
                </c:pt>
                <c:pt idx="1">
                  <c:v>9520357.3537285533</c:v>
                </c:pt>
                <c:pt idx="2">
                  <c:v>9744054.904937733</c:v>
                </c:pt>
                <c:pt idx="3">
                  <c:v>9744612.2558071762</c:v>
                </c:pt>
                <c:pt idx="4">
                  <c:v>9845987.2641812768</c:v>
                </c:pt>
                <c:pt idx="5">
                  <c:v>9604781.8024838064</c:v>
                </c:pt>
                <c:pt idx="6">
                  <c:v>10395014.320857586</c:v>
                </c:pt>
                <c:pt idx="7">
                  <c:v>10319346.133932509</c:v>
                </c:pt>
                <c:pt idx="8">
                  <c:v>10403853.028213311</c:v>
                </c:pt>
                <c:pt idx="9">
                  <c:v>10065484.15227047</c:v>
                </c:pt>
                <c:pt idx="10">
                  <c:v>10065957.293493491</c:v>
                </c:pt>
                <c:pt idx="11">
                  <c:v>9714404.833125852</c:v>
                </c:pt>
                <c:pt idx="12">
                  <c:v>9950119.8668336179</c:v>
                </c:pt>
                <c:pt idx="13">
                  <c:v>10269764.531492949</c:v>
                </c:pt>
                <c:pt idx="14">
                  <c:v>9707131.060258681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1-4F86-B8E4-D033713FC6F6}"/>
            </c:ext>
          </c:extLst>
        </c:ser>
        <c:ser>
          <c:idx val="1"/>
          <c:order val="1"/>
          <c:tx>
            <c:strRef>
              <c:f>Gráfico!$D$7</c:f>
              <c:strCache>
                <c:ptCount val="1"/>
                <c:pt idx="0">
                  <c:v>Pobreza severa (40% mediana)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Gráfico!$D$8:$D$22</c:f>
              <c:numCache>
                <c:formatCode>#,##0</c:formatCode>
                <c:ptCount val="15"/>
                <c:pt idx="0">
                  <c:v>3383812.2591470024</c:v>
                </c:pt>
                <c:pt idx="1">
                  <c:v>3740514.6945951008</c:v>
                </c:pt>
                <c:pt idx="2">
                  <c:v>4102398.2369221589</c:v>
                </c:pt>
                <c:pt idx="3">
                  <c:v>4035216.9240482259</c:v>
                </c:pt>
                <c:pt idx="4">
                  <c:v>4506158.9199732859</c:v>
                </c:pt>
                <c:pt idx="5">
                  <c:v>4361332.3832435291</c:v>
                </c:pt>
                <c:pt idx="6">
                  <c:v>4946750.4728803374</c:v>
                </c:pt>
                <c:pt idx="7">
                  <c:v>5180429.6770894872</c:v>
                </c:pt>
                <c:pt idx="8">
                  <c:v>4969255.1669568885</c:v>
                </c:pt>
                <c:pt idx="9">
                  <c:v>4892338.8989442531</c:v>
                </c:pt>
                <c:pt idx="10">
                  <c:v>4281653.7631875146</c:v>
                </c:pt>
                <c:pt idx="11">
                  <c:v>4318209.5199999996</c:v>
                </c:pt>
                <c:pt idx="12">
                  <c:v>4506770</c:v>
                </c:pt>
                <c:pt idx="13">
                  <c:v>4824921</c:v>
                </c:pt>
                <c:pt idx="14">
                  <c:v>4221527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1-4F86-B8E4-D033713FC6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58203544"/>
        <c:axId val="758213384"/>
      </c:lineChart>
      <c:catAx>
        <c:axId val="75820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8213384"/>
        <c:crosses val="autoZero"/>
        <c:auto val="1"/>
        <c:lblAlgn val="ctr"/>
        <c:lblOffset val="100"/>
        <c:noMultiLvlLbl val="0"/>
      </c:catAx>
      <c:valAx>
        <c:axId val="758213384"/>
        <c:scaling>
          <c:orientation val="minMax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820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27876513223425"/>
          <c:y val="3.6804689080731097E-2"/>
          <c:w val="0.85754940493157361"/>
          <c:h val="0.8104247635226276"/>
        </c:manualLayout>
      </c:layout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Pobreza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Gráfico!$C$8:$C$22</c:f>
              <c:numCache>
                <c:formatCode>#,##0</c:formatCode>
                <c:ptCount val="15"/>
                <c:pt idx="0">
                  <c:v>9153583.1177036464</c:v>
                </c:pt>
                <c:pt idx="1">
                  <c:v>9520357.3537285533</c:v>
                </c:pt>
                <c:pt idx="2">
                  <c:v>9744054.904937733</c:v>
                </c:pt>
                <c:pt idx="3">
                  <c:v>9744612.2558071762</c:v>
                </c:pt>
                <c:pt idx="4">
                  <c:v>9845987.2641812768</c:v>
                </c:pt>
                <c:pt idx="5">
                  <c:v>9604781.8024838064</c:v>
                </c:pt>
                <c:pt idx="6">
                  <c:v>10395014.320857586</c:v>
                </c:pt>
                <c:pt idx="7">
                  <c:v>10319346.133932509</c:v>
                </c:pt>
                <c:pt idx="8">
                  <c:v>10403853.028213311</c:v>
                </c:pt>
                <c:pt idx="9">
                  <c:v>10065484.15227047</c:v>
                </c:pt>
                <c:pt idx="10">
                  <c:v>10065957.293493491</c:v>
                </c:pt>
                <c:pt idx="11">
                  <c:v>9714404.833125852</c:v>
                </c:pt>
                <c:pt idx="12">
                  <c:v>9950119.8668336179</c:v>
                </c:pt>
                <c:pt idx="13">
                  <c:v>10269764.531492949</c:v>
                </c:pt>
                <c:pt idx="14">
                  <c:v>9707131.060258681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8-4ABC-938E-30C467C9CEB6}"/>
            </c:ext>
          </c:extLst>
        </c:ser>
        <c:ser>
          <c:idx val="1"/>
          <c:order val="1"/>
          <c:tx>
            <c:strRef>
              <c:f>Gráfico!$D$7</c:f>
              <c:strCache>
                <c:ptCount val="1"/>
                <c:pt idx="0">
                  <c:v>Pobreza severa (40% mediana)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Gráfico!$D$8:$D$22</c:f>
              <c:numCache>
                <c:formatCode>#,##0</c:formatCode>
                <c:ptCount val="15"/>
                <c:pt idx="0">
                  <c:v>3383812.2591470024</c:v>
                </c:pt>
                <c:pt idx="1">
                  <c:v>3740514.6945951008</c:v>
                </c:pt>
                <c:pt idx="2">
                  <c:v>4102398.2369221589</c:v>
                </c:pt>
                <c:pt idx="3">
                  <c:v>4035216.9240482259</c:v>
                </c:pt>
                <c:pt idx="4">
                  <c:v>4506158.9199732859</c:v>
                </c:pt>
                <c:pt idx="5">
                  <c:v>4361332.3832435291</c:v>
                </c:pt>
                <c:pt idx="6">
                  <c:v>4946750.4728803374</c:v>
                </c:pt>
                <c:pt idx="7">
                  <c:v>5180429.6770894872</c:v>
                </c:pt>
                <c:pt idx="8">
                  <c:v>4969255.1669568885</c:v>
                </c:pt>
                <c:pt idx="9">
                  <c:v>4892338.8989442531</c:v>
                </c:pt>
                <c:pt idx="10">
                  <c:v>4281653.7631875146</c:v>
                </c:pt>
                <c:pt idx="11">
                  <c:v>4318209.5199999996</c:v>
                </c:pt>
                <c:pt idx="12">
                  <c:v>4506770</c:v>
                </c:pt>
                <c:pt idx="13">
                  <c:v>4824921</c:v>
                </c:pt>
                <c:pt idx="14">
                  <c:v>4221527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8-4ABC-938E-30C467C9CEB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58203544"/>
        <c:axId val="758213384"/>
      </c:lineChart>
      <c:catAx>
        <c:axId val="75820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8213384"/>
        <c:crosses val="autoZero"/>
        <c:auto val="1"/>
        <c:lblAlgn val="ctr"/>
        <c:lblOffset val="100"/>
        <c:noMultiLvlLbl val="0"/>
      </c:catAx>
      <c:valAx>
        <c:axId val="758213384"/>
        <c:scaling>
          <c:orientation val="minMax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820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359241</xdr:colOff>
      <xdr:row>6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B78893-6B9B-4DD2-AD50-ED8374146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359241</xdr:colOff>
      <xdr:row>6</xdr:row>
      <xdr:rowOff>190500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2DEFF5A-95C1-4582-8E47-84932627D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3281" cy="1546860"/>
        </a:xfrm>
        <a:prstGeom prst="rect">
          <a:avLst/>
        </a:prstGeom>
      </xdr:spPr>
    </xdr:pic>
    <xdr:clientData/>
  </xdr:twoCellAnchor>
  <xdr:twoCellAnchor>
    <xdr:from>
      <xdr:col>4</xdr:col>
      <xdr:colOff>190500</xdr:colOff>
      <xdr:row>5</xdr:row>
      <xdr:rowOff>76200</xdr:rowOff>
    </xdr:from>
    <xdr:to>
      <xdr:col>11</xdr:col>
      <xdr:colOff>623888</xdr:colOff>
      <xdr:row>23</xdr:row>
      <xdr:rowOff>100012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3BC2DBB-8A56-4DBF-83E3-14C99D0EB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2</xdr:row>
      <xdr:rowOff>171450</xdr:rowOff>
    </xdr:from>
    <xdr:to>
      <xdr:col>12</xdr:col>
      <xdr:colOff>300038</xdr:colOff>
      <xdr:row>20</xdr:row>
      <xdr:rowOff>195262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AA8BA6-F843-4ECC-93FC-28ADC59BB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apn.es/publicaciones/443/ii-informe-el-mapa-de-la-pobreza-severa-en-espana-el-paisaje-del-abando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3D289-FA08-476E-9CFC-E32FF028A5ED}">
  <dimension ref="B4:M34"/>
  <sheetViews>
    <sheetView tabSelected="1" topLeftCell="A3" zoomScale="80" zoomScaleNormal="80" workbookViewId="0">
      <selection activeCell="A34" sqref="A34:XFD36"/>
    </sheetView>
  </sheetViews>
  <sheetFormatPr baseColWidth="10" defaultColWidth="11.19921875" defaultRowHeight="13.8" x14ac:dyDescent="0.25"/>
  <cols>
    <col min="1" max="1" width="24.19921875" style="2" customWidth="1"/>
    <col min="2" max="2" width="13.09765625" style="2" customWidth="1"/>
    <col min="3" max="3" width="11.19921875" style="2"/>
    <col min="4" max="4" width="13.19921875" style="2" customWidth="1"/>
    <col min="5" max="16384" width="11.19921875" style="2"/>
  </cols>
  <sheetData>
    <row r="4" spans="2:13" ht="28.2" customHeight="1" x14ac:dyDescent="0.35">
      <c r="B4" s="10" t="s">
        <v>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2:13" ht="22.95" customHeight="1" x14ac:dyDescent="0.4">
      <c r="B5" s="11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2:13" ht="14.4" customHeight="1" x14ac:dyDescent="0.25"/>
    <row r="7" spans="2:13" ht="41.4" x14ac:dyDescent="0.25">
      <c r="B7" s="4"/>
      <c r="C7" s="5" t="s">
        <v>2</v>
      </c>
      <c r="D7" s="5" t="s">
        <v>3</v>
      </c>
    </row>
    <row r="8" spans="2:13" x14ac:dyDescent="0.25">
      <c r="B8" s="1">
        <v>2008</v>
      </c>
      <c r="C8" s="7">
        <v>9153583.1177036464</v>
      </c>
      <c r="D8" s="7">
        <v>3383812.2591470024</v>
      </c>
    </row>
    <row r="9" spans="2:13" x14ac:dyDescent="0.25">
      <c r="B9" s="1">
        <v>2009</v>
      </c>
      <c r="C9" s="7">
        <v>9520357.3537285533</v>
      </c>
      <c r="D9" s="7">
        <v>3740514.6945951008</v>
      </c>
    </row>
    <row r="10" spans="2:13" x14ac:dyDescent="0.25">
      <c r="B10" s="1">
        <v>2010</v>
      </c>
      <c r="C10" s="7">
        <v>9744054.904937733</v>
      </c>
      <c r="D10" s="7">
        <v>4102398.2369221589</v>
      </c>
    </row>
    <row r="11" spans="2:13" x14ac:dyDescent="0.25">
      <c r="B11" s="1">
        <v>2011</v>
      </c>
      <c r="C11" s="7">
        <v>9744612.2558071762</v>
      </c>
      <c r="D11" s="7">
        <v>4035216.9240482259</v>
      </c>
    </row>
    <row r="12" spans="2:13" x14ac:dyDescent="0.25">
      <c r="B12" s="1">
        <v>2012</v>
      </c>
      <c r="C12" s="7">
        <v>9845987.2641812768</v>
      </c>
      <c r="D12" s="7">
        <v>4506158.9199732859</v>
      </c>
    </row>
    <row r="13" spans="2:13" x14ac:dyDescent="0.25">
      <c r="B13" s="1">
        <v>2013</v>
      </c>
      <c r="C13" s="7">
        <v>9604781.8024838064</v>
      </c>
      <c r="D13" s="7">
        <v>4361332.3832435291</v>
      </c>
    </row>
    <row r="14" spans="2:13" x14ac:dyDescent="0.25">
      <c r="B14" s="1">
        <v>2014</v>
      </c>
      <c r="C14" s="7">
        <v>10395014.320857586</v>
      </c>
      <c r="D14" s="7">
        <v>4946750.4728803374</v>
      </c>
    </row>
    <row r="15" spans="2:13" x14ac:dyDescent="0.25">
      <c r="B15" s="1">
        <v>2015</v>
      </c>
      <c r="C15" s="7">
        <v>10319346.133932509</v>
      </c>
      <c r="D15" s="7">
        <v>5180429.6770894872</v>
      </c>
    </row>
    <row r="16" spans="2:13" x14ac:dyDescent="0.25">
      <c r="B16" s="1">
        <v>2016</v>
      </c>
      <c r="C16" s="7">
        <v>10403853.028213311</v>
      </c>
      <c r="D16" s="7">
        <v>4969255.1669568885</v>
      </c>
    </row>
    <row r="17" spans="2:13" x14ac:dyDescent="0.25">
      <c r="B17" s="1">
        <v>2017</v>
      </c>
      <c r="C17" s="7">
        <v>10065484.15227047</v>
      </c>
      <c r="D17" s="7">
        <v>4892338.8989442531</v>
      </c>
    </row>
    <row r="18" spans="2:13" x14ac:dyDescent="0.25">
      <c r="B18" s="1">
        <v>2018</v>
      </c>
      <c r="C18" s="7">
        <v>10065957.293493491</v>
      </c>
      <c r="D18" s="7">
        <v>4281653.7631875146</v>
      </c>
    </row>
    <row r="19" spans="2:13" x14ac:dyDescent="0.25">
      <c r="B19" s="1">
        <v>2019</v>
      </c>
      <c r="C19" s="7">
        <v>9714404.833125852</v>
      </c>
      <c r="D19" s="7">
        <v>4318209.5199999996</v>
      </c>
    </row>
    <row r="20" spans="2:13" x14ac:dyDescent="0.25">
      <c r="B20" s="1">
        <v>2020</v>
      </c>
      <c r="C20" s="7">
        <v>9950119.8668336179</v>
      </c>
      <c r="D20" s="7">
        <v>4506770</v>
      </c>
    </row>
    <row r="21" spans="2:13" x14ac:dyDescent="0.25">
      <c r="B21" s="1">
        <v>2021</v>
      </c>
      <c r="C21" s="7">
        <v>10269764.531492949</v>
      </c>
      <c r="D21" s="7">
        <v>4824921</v>
      </c>
    </row>
    <row r="22" spans="2:13" x14ac:dyDescent="0.25">
      <c r="B22" s="1">
        <v>2022</v>
      </c>
      <c r="C22" s="7">
        <v>9707131.060258681</v>
      </c>
      <c r="D22" s="7">
        <v>4221527</v>
      </c>
    </row>
    <row r="25" spans="2:13" x14ac:dyDescent="0.25">
      <c r="B25" s="9" t="s">
        <v>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2:13" x14ac:dyDescent="0.25">
      <c r="B26" s="8" t="s">
        <v>5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2:13" x14ac:dyDescent="0.25">
      <c r="B27" s="9" t="s">
        <v>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2:13" x14ac:dyDescent="0.25">
      <c r="B28" s="6" t="s">
        <v>7</v>
      </c>
    </row>
    <row r="29" spans="2:13" x14ac:dyDescent="0.25">
      <c r="B29" s="6" t="s">
        <v>8</v>
      </c>
    </row>
    <row r="33" spans="2:2" x14ac:dyDescent="0.25">
      <c r="B33" s="3"/>
    </row>
    <row r="34" spans="2:2" ht="52.2" customHeight="1" x14ac:dyDescent="0.25"/>
  </sheetData>
  <mergeCells count="5">
    <mergeCell ref="B4:M4"/>
    <mergeCell ref="B5:M5"/>
    <mergeCell ref="B26:M26"/>
    <mergeCell ref="B27:M27"/>
    <mergeCell ref="B25:M25"/>
  </mergeCells>
  <hyperlinks>
    <hyperlink ref="B29" r:id="rId1" xr:uid="{5D29DCF1-028C-4BF8-B988-244D90914D76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0961B-D6A4-46A4-9771-DB20908590A6}">
  <dimension ref="A1:R1"/>
  <sheetViews>
    <sheetView workbookViewId="0">
      <selection sqref="A1:R1048576"/>
    </sheetView>
  </sheetViews>
  <sheetFormatPr baseColWidth="10" defaultColWidth="11" defaultRowHeight="13.8" x14ac:dyDescent="0.25"/>
  <cols>
    <col min="1" max="18" width="11" style="12"/>
  </cols>
  <sheetData/>
  <mergeCells count="1">
    <mergeCell ref="A1:R10485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Gráfico</vt:lpstr>
      <vt:lpstr>Gráfico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Aitana Alguacil (EAPN-ES)</cp:lastModifiedBy>
  <cp:revision/>
  <dcterms:created xsi:type="dcterms:W3CDTF">2020-12-23T23:19:14Z</dcterms:created>
  <dcterms:modified xsi:type="dcterms:W3CDTF">2024-01-29T08:17:42Z</dcterms:modified>
  <cp:category/>
  <cp:contentStatus/>
</cp:coreProperties>
</file>